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15" windowHeight="81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<sst xmlns="http://schemas.openxmlformats.org/spreadsheetml/2006/main" count="12" uniqueCount="12">
  <si>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 (procentandel):</t>
  </si>
  <si>
    <t>n (stikprøvestørrelse):</t>
  </si>
  <si>
    <t>Formel for tilfældig usikkerhed:</t>
  </si>
  <si>
    <t>(Angives i pct af 100)</t>
  </si>
  <si>
    <t>(Antal interviewede)</t>
  </si>
  <si>
    <t>Statistisk usikkerhed ved stikprøver</t>
  </si>
  <si>
    <t>Udfyld med aktuelle værdier:</t>
  </si>
  <si>
    <t>z (multiplikator for konfidens)</t>
  </si>
  <si>
    <t>(Værdierne kan indsættes i celle C5</t>
  </si>
  <si>
    <r>
      <rPr>
        <b/>
        <sz val="12"/>
        <color indexed="8"/>
        <rFont val="Calibri"/>
        <family val="2"/>
      </rPr>
      <t>K</t>
    </r>
    <r>
      <rPr>
        <b/>
        <sz val="12"/>
        <color indexed="8"/>
        <rFont val="Calibri"/>
        <family val="2"/>
      </rPr>
      <t xml:space="preserve">onfidensniveau:  </t>
    </r>
    <r>
      <rPr>
        <sz val="11"/>
        <color theme="1"/>
        <rFont val="Calibri"/>
        <family val="2"/>
      </rPr>
      <t xml:space="preserve"> 90       95     99</t>
    </r>
  </si>
  <si>
    <r>
      <rPr>
        <b/>
        <sz val="12"/>
        <color indexed="8"/>
        <rFont val="Calibri"/>
        <family val="2"/>
      </rPr>
      <t xml:space="preserve">Z:   </t>
    </r>
    <r>
      <rPr>
        <sz val="11"/>
        <color theme="1"/>
        <rFont val="Calibri"/>
        <family val="2"/>
      </rPr>
      <t xml:space="preserve">                              1,645 1,96 2,576</t>
    </r>
  </si>
  <si>
    <t>(Z * kvadrat rod af P * (100-P)/n)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</si>
</sst>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32.421875" style="0" bestFit="1" customWidth="1"/>
  </cols>
  <sheetData>
    <row r="1" ht="18.75">
      <c r="A1" s="1" t="s">
        <v>5</v>
      </c>
    </row>
    <row r="2" ht="15">
      <c r="C2" t="s">
        <v>6</v>
      </c>
    </row>
    <row r="3" spans="2:4" ht="15">
      <c r="B3" t="s">
        <v>0</v>
      </c>
      <c r="C3">
        <v>25.5</v>
      </c>
      <c r="D3" t="s">
        <v>3</v>
      </c>
    </row>
    <row r="4" spans="2:4" ht="15">
      <c r="B4" t="s">
        <v>1</v>
      </c>
      <c r="C4">
        <v>850</v>
      </c>
      <c r="D4" t="s">
        <v>4</v>
      </c>
    </row>
    <row r="5" spans="2:3" ht="15">
      <c r="B5" t="s">
        <v>7</v>
      </c>
      <c r="C5">
        <v>2.576</v>
      </c>
    </row>
    <row r="7" spans="2:3" ht="15">
      <c r="B7" s="2" t="s">
        <v>2</v>
      </c>
      <c r="C7" s="3">
        <f>C5*SQRT(C3*(100-C3)/C4)</f>
        <v>3.851098461478231</v>
      </c>
    </row>
    <row r="8" ht="15">
      <c r="B8" t="s">
        <v>11</v>
      </c>
    </row>
    <row r="13" ht="15.75">
      <c r="B13" t="s">
        <v>9</v>
      </c>
    </row>
    <row r="14" ht="15.75">
      <c r="B14" t="s">
        <v>10</v>
      </c>
    </row>
    <row r="15" ht="15">
      <c r="B15" t="s">
        <v>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Nykøbing Katedralskole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GF</cp:lastModifiedBy>
  <dcterms:created xsi:type="dcterms:W3CDTF">2010-01-24T12:08:47Z</dcterms:created>
  <dcterms:modified xsi:type="dcterms:W3CDTF">2010-01-24T15:11:53Z</dcterms:modified>
  <cp:category/>
  <cp:version/>
  <cp:contentType/>
  <cp:contentStatus/>
</cp:coreProperties>
</file>