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<sst xmlns="http://schemas.openxmlformats.org/spreadsheetml/2006/main" count="9" uniqueCount="9">
  <si>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BNP</t>
  </si>
  <si>
    <t>Vækst</t>
  </si>
  <si>
    <t>År:</t>
  </si>
  <si>
    <t>BNP 2008 i mía kr</t>
  </si>
  <si>
    <t>Befolkn:</t>
  </si>
  <si>
    <t>Vækst:</t>
  </si>
  <si>
    <t>BNP pr indb:</t>
  </si>
  <si>
    <t>Befolkn i mio:</t>
  </si>
  <si>
    <t>Fremskrivning af DK' befolkning og BNP. Løst opgave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</si>
</sst>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0.0"/>
    <numFmt numFmtId="166" formatCode="[$-406]d\.\ mmmm\ yyyy"/>
    <numFmt numFmtId="167" formatCode="&quot;kr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" fontId="0" fillId="0" borderId="0" xfId="0" applyNumberFormat="1" applyAlignment="1">
      <alignment horizontal="left" indent="5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00390625" style="0" bestFit="1" customWidth="1"/>
    <col min="2" max="2" width="11.421875" style="0" bestFit="1" customWidth="1"/>
    <col min="6" max="6" width="13.421875" style="0" bestFit="1" customWidth="1"/>
    <col min="7" max="7" width="12.28125" style="0" bestFit="1" customWidth="1"/>
  </cols>
  <sheetData>
    <row r="1" ht="15">
      <c r="A1" t="s">
        <v>8</v>
      </c>
    </row>
    <row r="4" spans="1:7" ht="15">
      <c r="A4" t="s">
        <v>3</v>
      </c>
      <c r="B4">
        <v>1700</v>
      </c>
      <c r="F4" t="s">
        <v>7</v>
      </c>
      <c r="G4">
        <v>5.5</v>
      </c>
    </row>
    <row r="5" spans="1:7" ht="15">
      <c r="A5" t="s">
        <v>1</v>
      </c>
      <c r="B5">
        <v>0.022</v>
      </c>
      <c r="F5" t="s">
        <v>5</v>
      </c>
      <c r="G5">
        <v>0.007</v>
      </c>
    </row>
    <row r="8" spans="1:7" ht="15">
      <c r="A8" t="s">
        <v>2</v>
      </c>
      <c r="B8" t="s">
        <v>0</v>
      </c>
      <c r="F8" t="s">
        <v>4</v>
      </c>
      <c r="G8" t="s">
        <v>6</v>
      </c>
    </row>
    <row r="9" spans="1:7" ht="15">
      <c r="A9">
        <v>2008</v>
      </c>
      <c r="B9">
        <f>B4</f>
        <v>1700</v>
      </c>
      <c r="F9">
        <f>G4</f>
        <v>5.5</v>
      </c>
      <c r="G9" s="3">
        <f>B9*1000/F9</f>
        <v>309090.9090909091</v>
      </c>
    </row>
    <row r="10" spans="1:7" ht="15">
      <c r="A10">
        <f>A9+1</f>
        <v>2009</v>
      </c>
      <c r="B10" s="1">
        <f>B9*(1+$B$5)</f>
        <v>1737.4</v>
      </c>
      <c r="F10" s="2">
        <f>F9*(1+$G$5)</f>
        <v>5.538499999999999</v>
      </c>
      <c r="G10" s="3">
        <f aca="true" t="shared" si="0" ref="G10:G52">B10*1000/F10</f>
        <v>313695.0437844182</v>
      </c>
    </row>
    <row r="11" spans="1:7" ht="15">
      <c r="A11">
        <f aca="true" t="shared" si="1" ref="A11:A65">A10+1</f>
        <v>2010</v>
      </c>
      <c r="B11" s="1">
        <f aca="true" t="shared" si="2" ref="B11:B52">B10*(1+$B$5)</f>
        <v>1775.6228</v>
      </c>
      <c r="F11" s="2">
        <f aca="true" t="shared" si="3" ref="F11:F52">F10*(1+$G$5)</f>
        <v>5.577269499999998</v>
      </c>
      <c r="G11" s="3">
        <f t="shared" si="0"/>
        <v>318367.76042470254</v>
      </c>
    </row>
    <row r="12" spans="1:7" ht="15">
      <c r="A12">
        <f t="shared" si="1"/>
        <v>2011</v>
      </c>
      <c r="B12" s="1">
        <f t="shared" si="2"/>
        <v>1814.6865016000002</v>
      </c>
      <c r="F12" s="2">
        <f t="shared" si="3"/>
        <v>5.616310386499998</v>
      </c>
      <c r="G12" s="3">
        <f t="shared" si="0"/>
        <v>323110.0805899166</v>
      </c>
    </row>
    <row r="13" spans="1:7" ht="15">
      <c r="A13">
        <f t="shared" si="1"/>
        <v>2012</v>
      </c>
      <c r="B13" s="1">
        <f t="shared" si="2"/>
        <v>1854.6096046352002</v>
      </c>
      <c r="F13" s="2">
        <f t="shared" si="3"/>
        <v>5.6556245592054974</v>
      </c>
      <c r="G13" s="3">
        <f t="shared" si="0"/>
        <v>327923.04107536725</v>
      </c>
    </row>
    <row r="14" spans="1:7" ht="15">
      <c r="A14">
        <f t="shared" si="1"/>
        <v>2013</v>
      </c>
      <c r="B14" s="1">
        <f t="shared" si="2"/>
        <v>1895.4110159371746</v>
      </c>
      <c r="F14" s="2">
        <f t="shared" si="3"/>
        <v>5.695213931119936</v>
      </c>
      <c r="G14" s="3">
        <f t="shared" si="0"/>
        <v>332807.69412018405</v>
      </c>
    </row>
    <row r="15" spans="1:7" ht="15">
      <c r="A15">
        <f t="shared" si="1"/>
        <v>2014</v>
      </c>
      <c r="B15" s="1">
        <f t="shared" si="2"/>
        <v>1937.1100582877925</v>
      </c>
      <c r="F15" s="2">
        <f t="shared" si="3"/>
        <v>5.735080428637775</v>
      </c>
      <c r="G15" s="3">
        <f t="shared" si="0"/>
        <v>337765.1076373666</v>
      </c>
    </row>
    <row r="16" spans="1:7" ht="15">
      <c r="A16">
        <f t="shared" si="1"/>
        <v>2015</v>
      </c>
      <c r="B16" s="1">
        <f t="shared" si="2"/>
        <v>1979.726479570124</v>
      </c>
      <c r="F16" s="2">
        <f t="shared" si="3"/>
        <v>5.775225991638239</v>
      </c>
      <c r="G16" s="3">
        <f t="shared" si="0"/>
        <v>342796.3654472579</v>
      </c>
    </row>
    <row r="17" spans="1:7" ht="15">
      <c r="A17">
        <f t="shared" si="1"/>
        <v>2016</v>
      </c>
      <c r="B17" s="1">
        <f t="shared" si="2"/>
        <v>2023.2804621206667</v>
      </c>
      <c r="F17" s="2">
        <f t="shared" si="3"/>
        <v>5.8156525735797056</v>
      </c>
      <c r="G17" s="3">
        <f t="shared" si="0"/>
        <v>347902.5675144961</v>
      </c>
    </row>
    <row r="18" spans="1:7" ht="15">
      <c r="A18">
        <f t="shared" si="1"/>
        <v>2017</v>
      </c>
      <c r="B18" s="1">
        <f t="shared" si="2"/>
        <v>2067.7926322873213</v>
      </c>
      <c r="F18" s="2">
        <f t="shared" si="3"/>
        <v>5.856362141594763</v>
      </c>
      <c r="G18" s="3">
        <f t="shared" si="0"/>
        <v>353084.8301884956</v>
      </c>
    </row>
    <row r="19" spans="1:7" ht="15">
      <c r="A19">
        <f t="shared" si="1"/>
        <v>2018</v>
      </c>
      <c r="B19" s="1">
        <f t="shared" si="2"/>
        <v>2113.2840701976424</v>
      </c>
      <c r="F19" s="2">
        <f t="shared" si="3"/>
        <v>5.897356676585926</v>
      </c>
      <c r="G19" s="3">
        <f t="shared" si="0"/>
        <v>358344.28644750995</v>
      </c>
    </row>
    <row r="20" spans="1:7" ht="15">
      <c r="A20">
        <f t="shared" si="1"/>
        <v>2019</v>
      </c>
      <c r="B20" s="1">
        <f t="shared" si="2"/>
        <v>2159.776319741991</v>
      </c>
      <c r="F20" s="2">
        <f t="shared" si="3"/>
        <v>5.938638173322027</v>
      </c>
      <c r="G20" s="3">
        <f t="shared" si="0"/>
        <v>363682.0861463309</v>
      </c>
    </row>
    <row r="21" spans="1:7" ht="15">
      <c r="A21">
        <f t="shared" si="1"/>
        <v>2020</v>
      </c>
      <c r="B21" s="1">
        <f t="shared" si="2"/>
        <v>2207.2913987763145</v>
      </c>
      <c r="F21" s="2">
        <f t="shared" si="3"/>
        <v>5.980208640535281</v>
      </c>
      <c r="G21" s="3">
        <f t="shared" si="0"/>
        <v>369099.3962676765</v>
      </c>
    </row>
    <row r="22" spans="1:7" ht="15">
      <c r="A22">
        <f t="shared" si="1"/>
        <v>2021</v>
      </c>
      <c r="B22" s="1">
        <f t="shared" si="2"/>
        <v>2255.8518095493937</v>
      </c>
      <c r="F22" s="2">
        <f t="shared" si="3"/>
        <v>6.022070101019027</v>
      </c>
      <c r="G22" s="3">
        <f t="shared" si="0"/>
        <v>374597.4011773242</v>
      </c>
    </row>
    <row r="23" spans="1:7" ht="15">
      <c r="A23">
        <f t="shared" si="1"/>
        <v>2022</v>
      </c>
      <c r="B23" s="1">
        <f t="shared" si="2"/>
        <v>2305.4805493594804</v>
      </c>
      <c r="F23" s="2">
        <f t="shared" si="3"/>
        <v>6.06422459172616</v>
      </c>
      <c r="G23" s="3">
        <f t="shared" si="0"/>
        <v>380177.30288304406</v>
      </c>
    </row>
    <row r="24" spans="1:7" ht="15">
      <c r="A24">
        <f t="shared" si="1"/>
        <v>2023</v>
      </c>
      <c r="B24" s="1">
        <f t="shared" si="2"/>
        <v>2356.201121445389</v>
      </c>
      <c r="F24" s="2">
        <f t="shared" si="3"/>
        <v>6.1066741638682425</v>
      </c>
      <c r="G24" s="3">
        <f t="shared" si="0"/>
        <v>385840.32129738934</v>
      </c>
    </row>
    <row r="25" spans="1:7" ht="15">
      <c r="A25">
        <f t="shared" si="1"/>
        <v>2024</v>
      </c>
      <c r="B25" s="1">
        <f t="shared" si="2"/>
        <v>2408.037546117188</v>
      </c>
      <c r="F25" s="2">
        <f t="shared" si="3"/>
        <v>6.14942088301532</v>
      </c>
      <c r="G25" s="3">
        <f t="shared" si="0"/>
        <v>391587.6945044012</v>
      </c>
    </row>
    <row r="26" spans="1:7" ht="15">
      <c r="A26">
        <f t="shared" si="1"/>
        <v>2025</v>
      </c>
      <c r="B26" s="1">
        <f t="shared" si="2"/>
        <v>2461.0143721317663</v>
      </c>
      <c r="F26" s="2">
        <f t="shared" si="3"/>
        <v>6.192466829196427</v>
      </c>
      <c r="G26" s="3">
        <f t="shared" si="0"/>
        <v>397420.67903028603</v>
      </c>
    </row>
    <row r="27" spans="1:7" ht="15">
      <c r="A27">
        <f t="shared" si="1"/>
        <v>2026</v>
      </c>
      <c r="B27" s="1">
        <f t="shared" si="2"/>
        <v>2515.156688318665</v>
      </c>
      <c r="F27" s="2">
        <f t="shared" si="3"/>
        <v>6.235814097000801</v>
      </c>
      <c r="G27" s="3">
        <f t="shared" si="0"/>
        <v>403340.5501181255</v>
      </c>
    </row>
    <row r="28" spans="1:7" ht="15">
      <c r="A28">
        <f t="shared" si="1"/>
        <v>2027</v>
      </c>
      <c r="B28" s="1">
        <f t="shared" si="2"/>
        <v>2570.490135461676</v>
      </c>
      <c r="F28" s="2">
        <f t="shared" si="3"/>
        <v>6.2794647956798055</v>
      </c>
      <c r="G28" s="3">
        <f t="shared" si="0"/>
        <v>409348.6020066776</v>
      </c>
    </row>
    <row r="29" spans="1:7" ht="15">
      <c r="A29">
        <f t="shared" si="1"/>
        <v>2028</v>
      </c>
      <c r="B29" s="1">
        <f t="shared" si="2"/>
        <v>2627.0409184418327</v>
      </c>
      <c r="F29" s="2">
        <f t="shared" si="3"/>
        <v>6.323421049249563</v>
      </c>
      <c r="G29" s="3">
        <f t="shared" si="0"/>
        <v>415446.14821333124</v>
      </c>
    </row>
    <row r="30" spans="1:7" ht="15">
      <c r="A30">
        <f t="shared" si="1"/>
        <v>2029</v>
      </c>
      <c r="B30" s="1">
        <f t="shared" si="2"/>
        <v>2684.835818647553</v>
      </c>
      <c r="F30" s="2">
        <f t="shared" si="3"/>
        <v>6.36768499659431</v>
      </c>
      <c r="G30" s="3">
        <f t="shared" si="0"/>
        <v>421634.5218212756</v>
      </c>
    </row>
    <row r="31" spans="1:7" ht="15">
      <c r="A31">
        <f t="shared" si="1"/>
        <v>2030</v>
      </c>
      <c r="B31" s="1">
        <f t="shared" si="2"/>
        <v>2743.902206657799</v>
      </c>
      <c r="F31" s="2">
        <f t="shared" si="3"/>
        <v>6.412258791570469</v>
      </c>
      <c r="G31" s="3">
        <f t="shared" si="0"/>
        <v>427915.0757709471</v>
      </c>
    </row>
    <row r="32" spans="1:7" ht="15">
      <c r="A32">
        <f t="shared" si="1"/>
        <v>2031</v>
      </c>
      <c r="B32" s="1">
        <f t="shared" si="2"/>
        <v>2804.2680552042707</v>
      </c>
      <c r="F32" s="2">
        <f t="shared" si="3"/>
        <v>6.457144603111462</v>
      </c>
      <c r="G32" s="3">
        <f t="shared" si="0"/>
        <v>434289.1831558173</v>
      </c>
    </row>
    <row r="33" spans="1:7" ht="15">
      <c r="A33">
        <f t="shared" si="1"/>
        <v>2032</v>
      </c>
      <c r="B33" s="1">
        <f t="shared" si="2"/>
        <v>2865.9619524187647</v>
      </c>
      <c r="F33" s="2">
        <f t="shared" si="3"/>
        <v>6.502344615333241</v>
      </c>
      <c r="G33" s="3">
        <f t="shared" si="0"/>
        <v>440758.2375225872</v>
      </c>
    </row>
    <row r="34" spans="1:7" ht="15">
      <c r="A34">
        <f t="shared" si="1"/>
        <v>2033</v>
      </c>
      <c r="B34" s="1">
        <f t="shared" si="2"/>
        <v>2929.0131153719776</v>
      </c>
      <c r="F34" s="2">
        <f t="shared" si="3"/>
        <v>6.5478610276405735</v>
      </c>
      <c r="G34" s="3">
        <f t="shared" si="0"/>
        <v>447323.6531758532</v>
      </c>
    </row>
    <row r="35" spans="1:7" ht="15">
      <c r="A35">
        <f t="shared" si="1"/>
        <v>2034</v>
      </c>
      <c r="B35" s="1">
        <f t="shared" si="2"/>
        <v>2993.4514039101614</v>
      </c>
      <c r="F35" s="2">
        <f t="shared" si="3"/>
        <v>6.593696054834057</v>
      </c>
      <c r="G35" s="3">
        <f t="shared" si="0"/>
        <v>453986.8654873109</v>
      </c>
    </row>
    <row r="36" spans="1:7" ht="15">
      <c r="A36">
        <f t="shared" si="1"/>
        <v>2035</v>
      </c>
      <c r="B36" s="1">
        <f t="shared" si="2"/>
        <v>3059.307334796185</v>
      </c>
      <c r="F36" s="2">
        <f t="shared" si="3"/>
        <v>6.639851927217895</v>
      </c>
      <c r="G36" s="3">
        <f t="shared" si="0"/>
        <v>460749.3312095648</v>
      </c>
    </row>
    <row r="37" spans="1:7" ht="15">
      <c r="A37">
        <f t="shared" si="1"/>
        <v>2036</v>
      </c>
      <c r="B37" s="1">
        <f t="shared" si="2"/>
        <v>3126.612096161701</v>
      </c>
      <c r="F37" s="2">
        <f t="shared" si="3"/>
        <v>6.686330890708419</v>
      </c>
      <c r="G37" s="3">
        <f t="shared" si="0"/>
        <v>467612.528794613</v>
      </c>
    </row>
    <row r="38" spans="1:7" ht="15">
      <c r="A38">
        <f t="shared" si="1"/>
        <v>2037</v>
      </c>
      <c r="B38" s="1">
        <f t="shared" si="2"/>
        <v>3195.3975622772587</v>
      </c>
      <c r="F38" s="2">
        <f t="shared" si="3"/>
        <v>6.733135206943377</v>
      </c>
      <c r="G38" s="3">
        <f t="shared" si="0"/>
        <v>474577.9587170751</v>
      </c>
    </row>
    <row r="39" spans="1:7" ht="15">
      <c r="A39">
        <f t="shared" si="1"/>
        <v>2038</v>
      </c>
      <c r="B39" s="1">
        <f t="shared" si="2"/>
        <v>3265.6963086473584</v>
      </c>
      <c r="F39" s="2">
        <f t="shared" si="3"/>
        <v>6.78026715339198</v>
      </c>
      <c r="G39" s="3">
        <f t="shared" si="0"/>
        <v>481647.1438022351</v>
      </c>
    </row>
    <row r="40" spans="1:7" ht="15">
      <c r="A40">
        <f t="shared" si="1"/>
        <v>2039</v>
      </c>
      <c r="B40" s="1">
        <f t="shared" si="2"/>
        <v>3337.5416274376003</v>
      </c>
      <c r="F40" s="2">
        <f t="shared" si="3"/>
        <v>6.827729023465723</v>
      </c>
      <c r="G40" s="3">
        <f t="shared" si="0"/>
        <v>488821.62955897156</v>
      </c>
    </row>
    <row r="41" spans="1:7" ht="15">
      <c r="A41">
        <f t="shared" si="1"/>
        <v>2040</v>
      </c>
      <c r="B41" s="1">
        <f t="shared" si="2"/>
        <v>3410.9675432412273</v>
      </c>
      <c r="F41" s="2">
        <f t="shared" si="3"/>
        <v>6.875523126629982</v>
      </c>
      <c r="G41" s="3">
        <f t="shared" si="0"/>
        <v>496102.9845176455</v>
      </c>
    </row>
    <row r="42" spans="1:7" ht="15">
      <c r="A42">
        <f t="shared" si="1"/>
        <v>2041</v>
      </c>
      <c r="B42" s="1">
        <f t="shared" si="2"/>
        <v>3486.0088291925344</v>
      </c>
      <c r="F42" s="2">
        <f t="shared" si="3"/>
        <v>6.923651788516391</v>
      </c>
      <c r="G42" s="3">
        <f t="shared" si="0"/>
        <v>503492.80057302257</v>
      </c>
    </row>
    <row r="43" spans="1:7" ht="15">
      <c r="A43">
        <f t="shared" si="1"/>
        <v>2042</v>
      </c>
      <c r="B43" s="1">
        <f t="shared" si="2"/>
        <v>3562.7010234347704</v>
      </c>
      <c r="F43" s="2">
        <f t="shared" si="3"/>
        <v>6.9721173510360055</v>
      </c>
      <c r="G43" s="3">
        <f t="shared" si="0"/>
        <v>510992.693332303</v>
      </c>
    </row>
    <row r="44" spans="1:7" ht="15">
      <c r="A44">
        <f t="shared" si="1"/>
        <v>2043</v>
      </c>
      <c r="B44" s="1">
        <f t="shared" si="2"/>
        <v>3641.0804459503356</v>
      </c>
      <c r="F44" s="2">
        <f t="shared" si="3"/>
        <v>7.020922172493257</v>
      </c>
      <c r="G44" s="3">
        <f t="shared" si="0"/>
        <v>518604.3024683355</v>
      </c>
    </row>
    <row r="45" spans="1:7" ht="15">
      <c r="A45">
        <f t="shared" si="1"/>
        <v>2044</v>
      </c>
      <c r="B45" s="1">
        <f t="shared" si="2"/>
        <v>3721.184215761243</v>
      </c>
      <c r="F45" s="2">
        <f t="shared" si="3"/>
        <v>7.070068627700708</v>
      </c>
      <c r="G45" s="3">
        <f t="shared" si="0"/>
        <v>526329.2920780923</v>
      </c>
    </row>
    <row r="46" spans="1:7" ht="15">
      <c r="A46">
        <f t="shared" si="1"/>
        <v>2045</v>
      </c>
      <c r="B46" s="1">
        <f t="shared" si="2"/>
        <v>3803.0502685079905</v>
      </c>
      <c r="F46" s="2">
        <f t="shared" si="3"/>
        <v>7.119559108094612</v>
      </c>
      <c r="G46" s="3">
        <f t="shared" si="0"/>
        <v>534169.351046485</v>
      </c>
    </row>
    <row r="47" spans="1:7" ht="15">
      <c r="A47">
        <f t="shared" si="1"/>
        <v>2046</v>
      </c>
      <c r="B47" s="1">
        <f t="shared" si="2"/>
        <v>3886.7173744151664</v>
      </c>
      <c r="F47" s="2">
        <f t="shared" si="3"/>
        <v>7.169396021851274</v>
      </c>
      <c r="G47" s="3">
        <f t="shared" si="0"/>
        <v>542126.1934155985</v>
      </c>
    </row>
    <row r="48" spans="1:7" ht="15">
      <c r="A48">
        <f t="shared" si="1"/>
        <v>2047</v>
      </c>
      <c r="B48" s="1">
        <f t="shared" si="2"/>
        <v>3972.2251566523</v>
      </c>
      <c r="F48" s="2">
        <f t="shared" si="3"/>
        <v>7.219581794004232</v>
      </c>
      <c r="G48" s="3">
        <f t="shared" si="0"/>
        <v>550201.5587594258</v>
      </c>
    </row>
    <row r="49" spans="1:7" ht="15">
      <c r="A49">
        <f t="shared" si="1"/>
        <v>2048</v>
      </c>
      <c r="B49" s="1">
        <f t="shared" si="2"/>
        <v>4059.6141100986506</v>
      </c>
      <c r="F49" s="2">
        <f t="shared" si="3"/>
        <v>7.270118866562261</v>
      </c>
      <c r="G49" s="3">
        <f t="shared" si="0"/>
        <v>558397.2125641839</v>
      </c>
    </row>
    <row r="50" spans="1:7" ht="15">
      <c r="A50">
        <f t="shared" si="1"/>
        <v>2049</v>
      </c>
      <c r="B50" s="1">
        <f t="shared" si="2"/>
        <v>4148.925620520821</v>
      </c>
      <c r="F50" s="2">
        <f t="shared" si="3"/>
        <v>7.321009698628196</v>
      </c>
      <c r="G50" s="3">
        <f t="shared" si="0"/>
        <v>566714.946614296</v>
      </c>
    </row>
    <row r="51" spans="1:7" ht="15">
      <c r="A51">
        <f t="shared" si="1"/>
        <v>2050</v>
      </c>
      <c r="B51" s="1">
        <f t="shared" si="2"/>
        <v>4240.2019841722795</v>
      </c>
      <c r="F51" s="2">
        <f t="shared" si="3"/>
        <v>7.372256766518593</v>
      </c>
      <c r="G51" s="3">
        <f t="shared" si="0"/>
        <v>575156.5793841217</v>
      </c>
    </row>
    <row r="52" spans="1:7" ht="15">
      <c r="A52">
        <f t="shared" si="1"/>
        <v>2051</v>
      </c>
      <c r="B52" s="1">
        <f t="shared" si="2"/>
        <v>4333.486427824069</v>
      </c>
      <c r="F52" s="2">
        <f t="shared" si="3"/>
        <v>7.423862563884222</v>
      </c>
      <c r="G52" s="3">
        <f t="shared" si="0"/>
        <v>583723.9564355238</v>
      </c>
    </row>
    <row r="53" ht="15">
      <c r="A53">
        <f t="shared" si="1"/>
        <v>2052</v>
      </c>
    </row>
    <row r="54" ht="15">
      <c r="A54">
        <f t="shared" si="1"/>
        <v>2053</v>
      </c>
    </row>
    <row r="55" ht="15">
      <c r="A55">
        <f t="shared" si="1"/>
        <v>2054</v>
      </c>
    </row>
    <row r="56" ht="15">
      <c r="A56">
        <f t="shared" si="1"/>
        <v>2055</v>
      </c>
    </row>
    <row r="57" ht="15">
      <c r="A57">
        <f t="shared" si="1"/>
        <v>2056</v>
      </c>
    </row>
    <row r="58" ht="15">
      <c r="A58">
        <f t="shared" si="1"/>
        <v>2057</v>
      </c>
    </row>
    <row r="59" ht="15">
      <c r="A59">
        <f t="shared" si="1"/>
        <v>2058</v>
      </c>
    </row>
    <row r="60" ht="15">
      <c r="A60">
        <f t="shared" si="1"/>
        <v>2059</v>
      </c>
    </row>
    <row r="61" ht="15">
      <c r="A61">
        <f t="shared" si="1"/>
        <v>2060</v>
      </c>
    </row>
    <row r="62" ht="15">
      <c r="A62">
        <f t="shared" si="1"/>
        <v>2061</v>
      </c>
    </row>
    <row r="63" ht="15">
      <c r="A63">
        <f t="shared" si="1"/>
        <v>2062</v>
      </c>
    </row>
    <row r="64" ht="15">
      <c r="A64">
        <f t="shared" si="1"/>
        <v>2063</v>
      </c>
    </row>
    <row r="65" ht="15">
      <c r="A65">
        <f t="shared" si="1"/>
        <v>2064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Nykøbing Katedralskole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GF</cp:lastModifiedBy>
  <dcterms:created xsi:type="dcterms:W3CDTF">2009-08-30T06:54:52Z</dcterms:created>
  <dcterms:modified xsi:type="dcterms:W3CDTF">2009-08-30T07:23:40Z</dcterms:modified>
  <cp:category/>
  <cp:version/>
  <cp:contentType/>
  <cp:contentStatus/>
</cp:coreProperties>
</file>